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firstSheet="1" activeTab="1"/>
  </bookViews>
  <sheets>
    <sheet name="Sheet1" sheetId="1" state="hidden" r:id="rId1"/>
    <sheet name="Sheet2" sheetId="2" r:id="rId2"/>
    <sheet name="Sheet3" sheetId="3" r:id="rId3"/>
  </sheets>
  <definedNames>
    <definedName name="_xlnm.Print_Area" localSheetId="1">'Sheet2'!$A$1:$F$14</definedName>
  </definedNames>
  <calcPr fullCalcOnLoad="1"/>
</workbook>
</file>

<file path=xl/sharedStrings.xml><?xml version="1.0" encoding="utf-8"?>
<sst xmlns="http://schemas.openxmlformats.org/spreadsheetml/2006/main" count="104" uniqueCount="60">
  <si>
    <t>金华市社会福利中心护理院编外工作人员招聘岗位及条件</t>
  </si>
  <si>
    <t>招聘岗位</t>
  </si>
  <si>
    <t>招聘人数</t>
  </si>
  <si>
    <t>学历学位</t>
  </si>
  <si>
    <t>年龄</t>
  </si>
  <si>
    <t>其他要求和有关说明</t>
  </si>
  <si>
    <t>工作内容</t>
  </si>
  <si>
    <t>执业助理医生</t>
  </si>
  <si>
    <t>大专以上</t>
  </si>
  <si>
    <t>50岁以下</t>
  </si>
  <si>
    <t>具有执业助理医师资格，执业范围（内科、神内、心内、呼吸内等）；有康复医院、二级以上医院工作经验优先</t>
  </si>
  <si>
    <t>1、准时上班、仪表端庄、整洁，负责科室诊疗和值班工作，不擅自离岗。
2、认真做好首诊负责制，做到及时抢救、治疗及书写病历，对在本院治疗有困难的病人，在做好抢救后安全转送上级医院。
3、严格按照《病历书写基本规范》书写病历，对疑似或传染病及时上报，做到不遗漏。
4、诊病时要认真细致，做到诊断准确、合理用药、合理检查和安排手术履行告知制度，避免差错，杜绝事故发生。
5、优质服务，不推诿病人，做好科室之间的协调工作。
6、严格遵守医疗卫生管理法律、行政法规部门规章和诊疗护理规范、常规，恪守医疗
服务职业道德。</t>
  </si>
  <si>
    <t>护士</t>
  </si>
  <si>
    <t>具有护士执业资格证，1年以上护理工作经验，可以变更注册</t>
  </si>
  <si>
    <t>1、配合医生做好对病人的护理及治疗工作；
2、跟踪老人病情，及时汇报医生并做好记录；
3、根据护理部要求制作护理报告及交接班工作；
4、做好病房管理、消毒隔离、物资、药品、材料遗留保管等工作
5、护士长安排的其他工作。</t>
  </si>
  <si>
    <t>康复治疗师</t>
  </si>
  <si>
    <t>具有康复师资格、能进行肢体运动功能评估，能指导患者进行增强肌肉力量和耐力练习，增大关节运动范围练习，步行训练等；有医院、养老院及护理院相关工作经验优先</t>
  </si>
  <si>
    <t>1.综合康复治疗，为患者进行物理治疗和作业治疗
2.负责康复评定，为患者制定康复治疗处方
3.完成上级交办的其他工作</t>
  </si>
  <si>
    <t>药学</t>
  </si>
  <si>
    <t>本科以上</t>
  </si>
  <si>
    <t>具有执业药师资格；熟悉药房管理各环节流程；有医院、养老院及护理院相关工作经验优先。</t>
  </si>
  <si>
    <t>1.实施药品分类管理，指导和参加药品调配、发放工作
2.提供药物知识及药事服务，负责监察医生处方的药物有否出现药物相互作用
3.上级交办的其他工作</t>
  </si>
  <si>
    <t>检验技师</t>
  </si>
  <si>
    <t>医学检验相关专业，</t>
  </si>
  <si>
    <t>计算机信息员</t>
  </si>
  <si>
    <t>35岁以下</t>
  </si>
  <si>
    <t>计算机相关设备及医院信息系统维护，网络管理，具有独立分析问题和解决问题的能力，良好的沟通能力和团队合作精神，服从领导和科室的工作安排，有相关计算机管理经验者优先</t>
  </si>
  <si>
    <t>1.计算机相关专业大学本科及以上学历；
2.三年以上医院信息管理工作经验；
3.具有较为丰富的信息管理知识和计算机应用能力，有较好的组织、协调、、管理能力和信息综合分析能力；
4.管理院内计算机及相关设备、系统</t>
  </si>
  <si>
    <t>窗口收费</t>
  </si>
  <si>
    <t>财务相关专业</t>
  </si>
  <si>
    <t>出纳</t>
  </si>
  <si>
    <t>会计相关专业，具备会计初级资格证者</t>
  </si>
  <si>
    <t>会计</t>
  </si>
  <si>
    <t>办公室</t>
  </si>
  <si>
    <t>全日制本科及以上，新闻、汉语文学、法律等相关专业，具备较强的文字撰写能力</t>
  </si>
  <si>
    <t>序号</t>
  </si>
  <si>
    <t>放射技师</t>
  </si>
  <si>
    <t>本科及以上</t>
  </si>
  <si>
    <t>35周岁以下
（有二甲及以上退休人员年龄放宽至65周岁以下）</t>
  </si>
  <si>
    <t>具有放射技师及以上职称，从事放射技术工作经历优先。</t>
  </si>
  <si>
    <t>超声科诊断医师</t>
  </si>
  <si>
    <t>具有执业医师资格、且取得住院医师规范化培训合格证（中级及以上职称免）</t>
  </si>
  <si>
    <t>执业医师</t>
  </si>
  <si>
    <t>35周岁以下（具有副高及以上职称者年龄放宽至为45周岁以下）</t>
  </si>
  <si>
    <t>具有执业医师资格，可以变更注册，且取得住院医师规范化培训合格证（中级及以上职称免）；执业范围（全科、老年科、精神卫生科、神内、心内、呼吸内、康复等）；有工作经验优先。</t>
  </si>
  <si>
    <t>助理医生</t>
  </si>
  <si>
    <t>大专及以上</t>
  </si>
  <si>
    <t>35周岁以下</t>
  </si>
  <si>
    <t>具有执业助理医师资格，可以变更注册，有工作经验优先。</t>
  </si>
  <si>
    <t>35周岁以下（具有护士长或主管护师年龄放宽至40周岁以下，副主任护师年龄放宽至为45周岁以下）</t>
  </si>
  <si>
    <t>具有护士执业资格证，1年以上护理工作经验优先，可以变更注册。</t>
  </si>
  <si>
    <t>具有康复技师资格，有医院、护理院、康复医院等康复相关工作经验优先。</t>
  </si>
  <si>
    <t>具有执业药师资格；熟悉药房管理各环节流程；有医院药房相关工作经验优先。</t>
  </si>
  <si>
    <t>检验医师</t>
  </si>
  <si>
    <t>医学检验相关专业，具有检验士/检验师证书者，有医院、养老院及护理院相关工作经验优先。</t>
  </si>
  <si>
    <t>计算机相关设备及医院信息系统维护，网络管理，具有独立分析问题和解决问题的能力，良好的沟通能力和团队合作精神，服从领导和科室的工作安排，有医院信息管理工作经验者优先。</t>
  </si>
  <si>
    <t>财会类专业，能熟练使用各种收费软件及HIS系统；有过医疗行业收银工作经验者优先。</t>
  </si>
  <si>
    <t>财务会计</t>
  </si>
  <si>
    <t>财会类专业，有医院财务从业经验者优先。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</si>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</sst>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7">
      <selection activeCell="A7" sqref="A1:IV65536"/>
    </sheetView>
  </sheetViews>
  <sheetFormatPr defaultColWidth="9.00390625" defaultRowHeight="14.25"/>
  <cols>
    <col min="1" max="1" width="21.375" style="1" customWidth="1"/>
    <col min="2" max="2" width="5.75390625" style="1" customWidth="1"/>
    <col min="3" max="3" width="12.50390625" style="0" customWidth="1"/>
    <col min="4" max="4" width="14.375" style="0" customWidth="1"/>
    <col min="5" max="5" width="43.375" style="0" customWidth="1"/>
    <col min="6" max="6" width="57.25390625" style="0" customWidth="1"/>
  </cols>
  <sheetData>
    <row r="1" spans="1:6" ht="43.5" customHeight="1">
      <c r="A1" s="3" t="s">
        <v>0</v>
      </c>
      <c r="B1" s="18"/>
      <c r="C1" s="18"/>
      <c r="D1" s="18"/>
      <c r="E1" s="18"/>
      <c r="F1" s="18"/>
    </row>
    <row r="2" spans="1:6" ht="61.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90.5" customHeight="1">
      <c r="A3" s="6" t="s">
        <v>7</v>
      </c>
      <c r="B3" s="6"/>
      <c r="C3" s="19" t="s">
        <v>8</v>
      </c>
      <c r="D3" s="19" t="s">
        <v>9</v>
      </c>
      <c r="E3" s="14" t="s">
        <v>10</v>
      </c>
      <c r="F3" s="14" t="s">
        <v>11</v>
      </c>
    </row>
    <row r="4" spans="1:6" ht="108" customHeight="1">
      <c r="A4" s="6" t="s">
        <v>12</v>
      </c>
      <c r="B4" s="6">
        <v>14</v>
      </c>
      <c r="C4" s="19" t="s">
        <v>8</v>
      </c>
      <c r="D4" s="19" t="s">
        <v>9</v>
      </c>
      <c r="E4" s="14" t="s">
        <v>13</v>
      </c>
      <c r="F4" s="14" t="s">
        <v>14</v>
      </c>
    </row>
    <row r="5" spans="1:6" ht="91.5" customHeight="1">
      <c r="A5" s="6" t="s">
        <v>15</v>
      </c>
      <c r="B5" s="6">
        <v>1</v>
      </c>
      <c r="C5" s="19" t="s">
        <v>8</v>
      </c>
      <c r="D5" s="19" t="s">
        <v>9</v>
      </c>
      <c r="E5" s="14" t="s">
        <v>16</v>
      </c>
      <c r="F5" s="14" t="s">
        <v>17</v>
      </c>
    </row>
    <row r="6" spans="1:6" ht="87" customHeight="1">
      <c r="A6" s="6" t="s">
        <v>18</v>
      </c>
      <c r="B6" s="6">
        <v>1</v>
      </c>
      <c r="C6" s="19" t="s">
        <v>19</v>
      </c>
      <c r="D6" s="19" t="s">
        <v>9</v>
      </c>
      <c r="E6" s="14" t="s">
        <v>20</v>
      </c>
      <c r="F6" s="14" t="s">
        <v>21</v>
      </c>
    </row>
    <row r="7" spans="1:6" ht="57" customHeight="1">
      <c r="A7" s="6" t="s">
        <v>22</v>
      </c>
      <c r="B7" s="6">
        <v>1</v>
      </c>
      <c r="C7" s="19" t="s">
        <v>8</v>
      </c>
      <c r="D7" s="19" t="s">
        <v>9</v>
      </c>
      <c r="E7" s="19" t="s">
        <v>23</v>
      </c>
      <c r="F7" s="19"/>
    </row>
    <row r="8" spans="1:6" ht="135.75" customHeight="1">
      <c r="A8" s="6" t="s">
        <v>24</v>
      </c>
      <c r="B8" s="6">
        <v>1</v>
      </c>
      <c r="C8" s="19" t="s">
        <v>19</v>
      </c>
      <c r="D8" s="19" t="s">
        <v>25</v>
      </c>
      <c r="E8" s="14" t="s">
        <v>26</v>
      </c>
      <c r="F8" s="14" t="s">
        <v>27</v>
      </c>
    </row>
    <row r="9" spans="1:6" ht="33" customHeight="1">
      <c r="A9" s="6" t="s">
        <v>28</v>
      </c>
      <c r="B9" s="6">
        <v>1</v>
      </c>
      <c r="C9" s="19" t="s">
        <v>8</v>
      </c>
      <c r="D9" s="19" t="s">
        <v>25</v>
      </c>
      <c r="E9" s="19" t="s">
        <v>29</v>
      </c>
      <c r="F9" s="19"/>
    </row>
    <row r="10" spans="1:6" ht="33" customHeight="1">
      <c r="A10" s="6" t="s">
        <v>30</v>
      </c>
      <c r="B10" s="6">
        <v>1</v>
      </c>
      <c r="C10" s="19" t="s">
        <v>19</v>
      </c>
      <c r="D10" s="19" t="s">
        <v>25</v>
      </c>
      <c r="E10" s="19" t="s">
        <v>31</v>
      </c>
      <c r="F10" s="19"/>
    </row>
    <row r="11" spans="1:6" ht="33" customHeight="1">
      <c r="A11" s="6" t="s">
        <v>32</v>
      </c>
      <c r="B11" s="6">
        <v>1</v>
      </c>
      <c r="C11" s="19" t="s">
        <v>19</v>
      </c>
      <c r="D11" s="19" t="s">
        <v>9</v>
      </c>
      <c r="E11" s="19" t="s">
        <v>31</v>
      </c>
      <c r="F11" s="19"/>
    </row>
    <row r="12" spans="1:6" ht="33" customHeight="1">
      <c r="A12" s="6" t="s">
        <v>33</v>
      </c>
      <c r="B12" s="6">
        <v>1</v>
      </c>
      <c r="C12" s="19" t="s">
        <v>19</v>
      </c>
      <c r="D12" s="19" t="s">
        <v>25</v>
      </c>
      <c r="E12" s="14" t="s">
        <v>34</v>
      </c>
      <c r="F12" s="19"/>
    </row>
    <row r="13" ht="33" customHeight="1"/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85" zoomScaleSheetLayoutView="85" workbookViewId="0" topLeftCell="A1">
      <selection activeCell="F8" sqref="F8"/>
    </sheetView>
  </sheetViews>
  <sheetFormatPr defaultColWidth="9.00390625" defaultRowHeight="45" customHeight="1"/>
  <cols>
    <col min="2" max="2" width="21.375" style="1" customWidth="1"/>
    <col min="3" max="3" width="5.875" style="1" customWidth="1"/>
    <col min="4" max="4" width="13.875" style="1" customWidth="1"/>
    <col min="5" max="5" width="24.25390625" style="1" customWidth="1"/>
    <col min="6" max="6" width="82.50390625" style="2" customWidth="1"/>
    <col min="7" max="7" width="16.625" style="1" customWidth="1"/>
    <col min="8" max="8" width="18.25390625" style="0" customWidth="1"/>
  </cols>
  <sheetData>
    <row r="1" spans="1:6" ht="45" customHeight="1">
      <c r="A1" s="3" t="s">
        <v>0</v>
      </c>
      <c r="B1" s="3"/>
      <c r="C1" s="3"/>
      <c r="D1" s="3"/>
      <c r="E1" s="3"/>
      <c r="F1" s="3"/>
    </row>
    <row r="2" spans="1:6" ht="37.5" customHeight="1">
      <c r="A2" s="4" t="s">
        <v>35</v>
      </c>
      <c r="B2" s="4" t="s">
        <v>1</v>
      </c>
      <c r="C2" s="5" t="s">
        <v>2</v>
      </c>
      <c r="D2" s="4" t="s">
        <v>3</v>
      </c>
      <c r="E2" s="4" t="s">
        <v>4</v>
      </c>
      <c r="F2" s="5" t="s">
        <v>5</v>
      </c>
    </row>
    <row r="3" spans="1:6" ht="45" customHeight="1">
      <c r="A3" s="6">
        <v>1</v>
      </c>
      <c r="B3" s="7" t="s">
        <v>36</v>
      </c>
      <c r="C3" s="8">
        <v>1</v>
      </c>
      <c r="D3" s="7" t="s">
        <v>37</v>
      </c>
      <c r="E3" s="8" t="s">
        <v>38</v>
      </c>
      <c r="F3" s="9" t="s">
        <v>39</v>
      </c>
    </row>
    <row r="4" spans="1:6" ht="45" customHeight="1">
      <c r="A4" s="6">
        <v>2</v>
      </c>
      <c r="B4" s="7" t="s">
        <v>40</v>
      </c>
      <c r="C4" s="8">
        <v>1</v>
      </c>
      <c r="D4" s="7" t="s">
        <v>37</v>
      </c>
      <c r="E4" s="8" t="s">
        <v>38</v>
      </c>
      <c r="F4" s="9" t="s">
        <v>41</v>
      </c>
    </row>
    <row r="5" spans="1:6" ht="45" customHeight="1">
      <c r="A5" s="6">
        <v>3</v>
      </c>
      <c r="B5" s="7" t="s">
        <v>42</v>
      </c>
      <c r="C5" s="6">
        <v>6</v>
      </c>
      <c r="D5" s="7" t="s">
        <v>37</v>
      </c>
      <c r="E5" s="10" t="s">
        <v>43</v>
      </c>
      <c r="F5" s="11" t="s">
        <v>44</v>
      </c>
    </row>
    <row r="6" spans="1:6" ht="45" customHeight="1">
      <c r="A6" s="6">
        <v>4</v>
      </c>
      <c r="B6" s="12" t="s">
        <v>45</v>
      </c>
      <c r="C6" s="6">
        <v>2</v>
      </c>
      <c r="D6" s="6" t="s">
        <v>46</v>
      </c>
      <c r="E6" s="10" t="s">
        <v>47</v>
      </c>
      <c r="F6" s="11" t="s">
        <v>48</v>
      </c>
    </row>
    <row r="7" spans="1:8" ht="58.5" customHeight="1">
      <c r="A7" s="6">
        <v>5</v>
      </c>
      <c r="B7" s="12" t="s">
        <v>12</v>
      </c>
      <c r="C7" s="6">
        <v>14</v>
      </c>
      <c r="D7" s="6" t="s">
        <v>46</v>
      </c>
      <c r="E7" s="13" t="s">
        <v>49</v>
      </c>
      <c r="F7" s="11" t="s">
        <v>50</v>
      </c>
      <c r="H7" s="2"/>
    </row>
    <row r="8" spans="1:6" ht="45" customHeight="1">
      <c r="A8" s="6">
        <v>6</v>
      </c>
      <c r="B8" s="7" t="s">
        <v>15</v>
      </c>
      <c r="C8" s="6">
        <v>1</v>
      </c>
      <c r="D8" s="6" t="s">
        <v>46</v>
      </c>
      <c r="E8" s="6" t="s">
        <v>47</v>
      </c>
      <c r="F8" s="14" t="s">
        <v>51</v>
      </c>
    </row>
    <row r="9" spans="1:6" ht="45" customHeight="1">
      <c r="A9" s="6">
        <v>7</v>
      </c>
      <c r="B9" s="12" t="s">
        <v>18</v>
      </c>
      <c r="C9" s="6">
        <v>1</v>
      </c>
      <c r="D9" s="6" t="s">
        <v>46</v>
      </c>
      <c r="E9" s="6" t="s">
        <v>47</v>
      </c>
      <c r="F9" s="14" t="s">
        <v>52</v>
      </c>
    </row>
    <row r="10" spans="1:6" ht="45" customHeight="1">
      <c r="A10" s="6">
        <v>8</v>
      </c>
      <c r="B10" s="7" t="s">
        <v>53</v>
      </c>
      <c r="C10" s="6">
        <v>1</v>
      </c>
      <c r="D10" s="6" t="s">
        <v>46</v>
      </c>
      <c r="E10" s="6" t="s">
        <v>47</v>
      </c>
      <c r="F10" s="14" t="s">
        <v>54</v>
      </c>
    </row>
    <row r="11" spans="1:6" ht="45" customHeight="1">
      <c r="A11" s="6">
        <v>9</v>
      </c>
      <c r="B11" s="12" t="s">
        <v>24</v>
      </c>
      <c r="C11" s="6">
        <v>1</v>
      </c>
      <c r="D11" s="6" t="s">
        <v>37</v>
      </c>
      <c r="E11" s="7" t="s">
        <v>47</v>
      </c>
      <c r="F11" s="14" t="s">
        <v>55</v>
      </c>
    </row>
    <row r="12" spans="1:6" ht="45" customHeight="1">
      <c r="A12" s="6">
        <v>10</v>
      </c>
      <c r="B12" s="12" t="s">
        <v>28</v>
      </c>
      <c r="C12" s="6">
        <v>1</v>
      </c>
      <c r="D12" s="6" t="s">
        <v>46</v>
      </c>
      <c r="E12" s="7" t="s">
        <v>47</v>
      </c>
      <c r="F12" s="14" t="s">
        <v>56</v>
      </c>
    </row>
    <row r="13" spans="1:6" ht="42" customHeight="1">
      <c r="A13" s="6">
        <v>11</v>
      </c>
      <c r="B13" s="6" t="s">
        <v>57</v>
      </c>
      <c r="C13" s="6">
        <v>1</v>
      </c>
      <c r="D13" s="6" t="s">
        <v>37</v>
      </c>
      <c r="E13" s="7" t="s">
        <v>47</v>
      </c>
      <c r="F13" s="14" t="s">
        <v>58</v>
      </c>
    </row>
    <row r="14" spans="1:6" ht="34.5" customHeight="1">
      <c r="A14" s="15" t="s">
        <v>59</v>
      </c>
      <c r="B14" s="16"/>
      <c r="C14" s="17">
        <f>SUM(C3:C13)</f>
        <v>30</v>
      </c>
      <c r="D14" s="6"/>
      <c r="E14" s="6"/>
      <c r="F14" s="14"/>
    </row>
  </sheetData>
  <sheetProtection/>
  <mergeCells count="2">
    <mergeCell ref="A1:F1"/>
    <mergeCell ref="A14:B14"/>
  </mergeCells>
  <printOptions/>
  <pageMargins left="0.6298611111111111" right="0.4722222222222222" top="0.275" bottom="0.11805555555555555" header="0.5118055555555555" footer="0.11805555555555555"/>
  <pageSetup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1" sqref="F2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董董</cp:lastModifiedBy>
  <dcterms:created xsi:type="dcterms:W3CDTF">2016-12-02T08:54:00Z</dcterms:created>
  <dcterms:modified xsi:type="dcterms:W3CDTF">2023-08-04T01:03:51Z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289D1CCD2EE3400C90CD30948A155141_12</vt:lpwstr>
  </property>
</Properties>
</file>